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omez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Hidden_1!$A$1:$A$9</definedName>
    <definedName name="Hidden_24">Hidden_2!$A$1:$A$2</definedName>
    <definedName name="Hidden_38">Hidden_3!$A$1:$A$12</definedName>
  </definedNames>
  <calcPr calcId="152511"/>
</workbook>
</file>

<file path=xl/calcChain.xml><?xml version="1.0" encoding="utf-8"?>
<calcChain xmlns="http://schemas.openxmlformats.org/spreadsheetml/2006/main">
  <c r="Q17" i="1" l="1"/>
  <c r="Q16" i="1"/>
  <c r="Q15" i="1"/>
  <c r="Q14" i="1"/>
  <c r="Q13" i="1"/>
  <c r="Q12" i="1"/>
  <c r="Q11" i="1"/>
  <c r="Q10" i="1"/>
  <c r="Q9" i="1"/>
  <c r="Q8" i="1"/>
</calcChain>
</file>

<file path=xl/sharedStrings.xml><?xml version="1.0" encoding="utf-8"?>
<sst xmlns="http://schemas.openxmlformats.org/spreadsheetml/2006/main" count="145" uniqueCount="87">
  <si>
    <t>29222</t>
  </si>
  <si>
    <t>TÍTULO</t>
  </si>
  <si>
    <t>NOMBRE CORTO</t>
  </si>
  <si>
    <t>DESCRIPCIÓN</t>
  </si>
  <si>
    <t>Inventario de bienes muebles e inmuebles donados</t>
  </si>
  <si>
    <t>LGTA70F7_XXXIVH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</si>
  <si>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</si>
  <si>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</si>
  <si>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</si>
  <si>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</si>
  <si>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</si>
  <si>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</si>
  <si>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</si>
  <si>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</si>
  <si>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</si>
  <si>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128945</t>
  </si>
  <si>
    <t>128943</t>
  </si>
  <si>
    <t>128946</t>
  </si>
  <si>
    <t>128952</t>
  </si>
  <si>
    <t>128954</t>
  </si>
  <si>
    <t>128944</t>
  </si>
  <si>
    <t>128941</t>
  </si>
  <si>
    <t>128942</t>
  </si>
  <si>
    <t>128953</t>
  </si>
  <si>
    <t>128940</t>
  </si>
  <si>
    <t>128950</t>
  </si>
  <si>
    <t>128948</t>
  </si>
  <si>
    <t>128951</t>
  </si>
  <si>
    <t>128949</t>
  </si>
  <si>
    <t>128947</t>
  </si>
  <si>
    <t>128955</t>
  </si>
  <si>
    <t>128956</t>
  </si>
  <si>
    <t>128957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</si>
  <si>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</si>
  <si>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</si>
  <si>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</si>
  <si>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</si>
  <si>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</si>
  <si>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</si>
  <si>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</si>
  <si>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</si>
  <si>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</si>
  <si>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</si>
  <si>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</si>
  <si>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</si>
  <si>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</si>
  <si>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</si>
  <si>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</si>
  <si>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</si>
  <si>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</si>
  <si>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</si>
  <si>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</si>
  <si>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</si>
  <si>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</si>
  <si>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</si>
  <si>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</si>
  <si>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</si>
  <si>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</si>
  <si>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</si>
  <si>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</si>
  <si>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</si>
  <si>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</si>
  <si>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</si>
  <si>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</si>
  <si>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</si>
  <si>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</si>
  <si>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</si>
  <si>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</si>
  <si>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</si>
  <si>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</si>
  <si>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</si>
  <si>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</si>
  <si>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</si>
  <si>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</si>
  <si>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</si>
  <si>
    <t>Julio-Diciembre</t>
  </si>
  <si>
    <t>CHEVROLET CAVALIER 2000</t>
  </si>
  <si>
    <t xml:space="preserve">Gobierno del Estado de Guanajuato </t>
  </si>
  <si>
    <t>Coordinación Administrativa/Departamento de Recursos Materiales y Servicios Generales.</t>
  </si>
  <si>
    <t>A través del comité de adquisiciones, Enajenaciones, Arrendamientos y Contratación de Servicios se autoriza la donación el día 29 de noviembre de 2018, asi mismo se ceden los derechos a favor de Gobierno del Estado de Guanajuato el día 06 de diciembre de 2018.</t>
  </si>
  <si>
    <t>NISSAN TSURU GSII 2001</t>
  </si>
  <si>
    <t>NISSAN TSURU GSII 2003</t>
  </si>
  <si>
    <t>NISSAN PICK-UP 2003</t>
  </si>
  <si>
    <t>CHEVROLET TRAIL BLAZER 2003</t>
  </si>
  <si>
    <t>CHEVROLET CHEVI PICK-UP</t>
  </si>
  <si>
    <t>CHEVROLET TORNADO 2004</t>
  </si>
  <si>
    <t>CHEVROLET CORSA M 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</si>
</sst>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0" fillId="3" borderId="0" xfId="0" applyFill="1" applyBorder="1"/>
    <xf numFmtId="0" fontId="0" fillId="3" borderId="0" xfId="0" applyFill="1" applyAlignment="1" applyProtection="1">
      <alignment wrapText="1"/>
    </xf>
    <xf numFmtId="0" fontId="0" fillId="0" borderId="0" xfId="0" applyProtection="1"/>
    <xf numFmtId="164" fontId="0" fillId="0" borderId="0" xfId="1" applyFont="1" applyProtection="1"/>
    <xf numFmtId="14" fontId="0" fillId="0" borderId="0" xfId="0" applyNumberFormat="1" applyProtection="1"/>
    <xf numFmtId="14" fontId="0" fillId="5" borderId="0" xfId="0" applyNumberFormat="1" applyFill="1" applyProtection="1"/>
    <xf numFmtId="0" fontId="0" fillId="0" borderId="0" xfId="0" applyAlignment="1" applyProtection="1">
      <alignment wrapText="1"/>
    </xf>
    <xf numFmtId="14" fontId="5" fillId="0" borderId="0" xfId="0" applyNumberFormat="1" applyFont="1" applyProtection="1"/>
    <xf numFmtId="0" fontId="0" fillId="0" borderId="0" xfId="0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topLeftCell="A9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85546875" bestFit="1" customWidth="1"/>
    <col min="4" max="4" width="33.28515625" bestFit="1" customWidth="1"/>
    <col min="5" max="5" width="28" bestFit="1" customWidth="1"/>
    <col min="6" max="6" width="18.28515625" bestFit="1" customWidth="1"/>
    <col min="7" max="7" width="22.5703125" bestFit="1" customWidth="1"/>
    <col min="8" max="8" width="23.85546875" bestFit="1" customWidth="1"/>
    <col min="9" max="9" width="24.85546875" bestFit="1" customWidth="1"/>
    <col min="10" max="10" width="33.7109375" bestFit="1" customWidth="1"/>
    <col min="11" max="11" width="31" bestFit="1" customWidth="1"/>
    <col min="12" max="12" width="34.85546875" bestFit="1" customWidth="1"/>
    <col min="13" max="13" width="31.42578125" bestFit="1" customWidth="1"/>
    <col min="14" max="14" width="17.5703125" bestFit="1" customWidth="1"/>
    <col min="15" max="15" width="34.85546875" bestFit="1" customWidth="1"/>
    <col min="16" max="16" width="8" bestFit="1" customWidth="1"/>
    <col min="17" max="17" width="20" bestFit="1" customWidth="1"/>
    <col min="18" max="18" width="43.85546875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18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9</v>
      </c>
      <c r="L4" t="s">
        <v>10</v>
      </c>
      <c r="M4" t="s">
        <v>11</v>
      </c>
      <c r="N4" t="s">
        <v>10</v>
      </c>
      <c r="O4" t="s">
        <v>7</v>
      </c>
      <c r="P4" t="s">
        <v>12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7" thickBot="1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90" x14ac:dyDescent="0.25">
      <c r="A8" s="2">
        <v>2018</v>
      </c>
      <c r="B8" s="3" t="s">
        <v>75</v>
      </c>
      <c r="C8" s="4" t="s">
        <v>76</v>
      </c>
      <c r="D8" s="5"/>
      <c r="E8" s="5" t="s">
        <v>62</v>
      </c>
      <c r="F8" s="6"/>
      <c r="G8" s="6"/>
      <c r="H8" s="6"/>
      <c r="I8" s="6"/>
      <c r="J8" s="6" t="s">
        <v>77</v>
      </c>
      <c r="K8" s="7"/>
      <c r="L8" s="8">
        <v>43440</v>
      </c>
      <c r="M8" s="6"/>
      <c r="N8" s="9">
        <v>43495</v>
      </c>
      <c r="O8" s="10" t="s">
        <v>78</v>
      </c>
      <c r="P8" s="6">
        <v>2018</v>
      </c>
      <c r="Q8" s="11">
        <f>+N8</f>
        <v>43495</v>
      </c>
      <c r="R8" s="10" t="s">
        <v>79</v>
      </c>
    </row>
    <row r="9" spans="1:18" ht="90" x14ac:dyDescent="0.25">
      <c r="A9" s="12">
        <v>2018</v>
      </c>
      <c r="B9" s="6" t="s">
        <v>75</v>
      </c>
      <c r="C9" s="4" t="s">
        <v>80</v>
      </c>
      <c r="D9" s="5"/>
      <c r="E9" s="5" t="s">
        <v>62</v>
      </c>
      <c r="F9" s="6"/>
      <c r="G9" s="6"/>
      <c r="H9" s="6"/>
      <c r="I9" s="6"/>
      <c r="J9" s="6" t="s">
        <v>77</v>
      </c>
      <c r="K9" s="7"/>
      <c r="L9" s="8">
        <v>43440</v>
      </c>
      <c r="M9" s="6"/>
      <c r="N9" s="9">
        <v>43495</v>
      </c>
      <c r="O9" s="10" t="s">
        <v>78</v>
      </c>
      <c r="P9" s="6">
        <v>2018</v>
      </c>
      <c r="Q9" s="11">
        <f t="shared" ref="Q9:Q17" si="0">+N9</f>
        <v>43495</v>
      </c>
      <c r="R9" s="10" t="s">
        <v>79</v>
      </c>
    </row>
    <row r="10" spans="1:18" ht="90" x14ac:dyDescent="0.25">
      <c r="A10" s="12">
        <v>2018</v>
      </c>
      <c r="B10" s="6" t="s">
        <v>75</v>
      </c>
      <c r="C10" s="4" t="s">
        <v>80</v>
      </c>
      <c r="D10" s="5"/>
      <c r="E10" s="5" t="s">
        <v>62</v>
      </c>
      <c r="F10" s="6"/>
      <c r="G10" s="6"/>
      <c r="H10" s="6"/>
      <c r="I10" s="6"/>
      <c r="J10" s="6" t="s">
        <v>77</v>
      </c>
      <c r="K10" s="7"/>
      <c r="L10" s="8">
        <v>43440</v>
      </c>
      <c r="M10" s="6"/>
      <c r="N10" s="9">
        <v>43495</v>
      </c>
      <c r="O10" s="10" t="s">
        <v>78</v>
      </c>
      <c r="P10" s="6">
        <v>2018</v>
      </c>
      <c r="Q10" s="11">
        <f t="shared" si="0"/>
        <v>43495</v>
      </c>
      <c r="R10" s="10" t="s">
        <v>79</v>
      </c>
    </row>
    <row r="11" spans="1:18" ht="90" x14ac:dyDescent="0.25">
      <c r="A11" s="12">
        <v>2018</v>
      </c>
      <c r="B11" s="6" t="s">
        <v>75</v>
      </c>
      <c r="C11" s="4" t="s">
        <v>81</v>
      </c>
      <c r="D11" s="5"/>
      <c r="E11" s="5" t="s">
        <v>62</v>
      </c>
      <c r="F11" s="6"/>
      <c r="G11" s="6"/>
      <c r="H11" s="6"/>
      <c r="I11" s="6"/>
      <c r="J11" s="6" t="s">
        <v>77</v>
      </c>
      <c r="K11" s="7"/>
      <c r="L11" s="8">
        <v>43440</v>
      </c>
      <c r="M11" s="6"/>
      <c r="N11" s="9">
        <v>43495</v>
      </c>
      <c r="O11" s="10" t="s">
        <v>78</v>
      </c>
      <c r="P11" s="6">
        <v>2018</v>
      </c>
      <c r="Q11" s="11">
        <f t="shared" si="0"/>
        <v>43495</v>
      </c>
      <c r="R11" s="10" t="s">
        <v>79</v>
      </c>
    </row>
    <row r="12" spans="1:18" ht="90" x14ac:dyDescent="0.25">
      <c r="A12" s="12">
        <v>2018</v>
      </c>
      <c r="B12" s="6" t="s">
        <v>75</v>
      </c>
      <c r="C12" s="4" t="s">
        <v>82</v>
      </c>
      <c r="D12" s="5"/>
      <c r="E12" s="5" t="s">
        <v>62</v>
      </c>
      <c r="F12" s="6"/>
      <c r="G12" s="6"/>
      <c r="H12" s="6"/>
      <c r="I12" s="6"/>
      <c r="J12" s="6" t="s">
        <v>77</v>
      </c>
      <c r="K12" s="7"/>
      <c r="L12" s="8">
        <v>43440</v>
      </c>
      <c r="M12" s="6"/>
      <c r="N12" s="9">
        <v>43495</v>
      </c>
      <c r="O12" s="10" t="s">
        <v>78</v>
      </c>
      <c r="P12" s="6">
        <v>2018</v>
      </c>
      <c r="Q12" s="11">
        <f t="shared" si="0"/>
        <v>43495</v>
      </c>
      <c r="R12" s="10" t="s">
        <v>79</v>
      </c>
    </row>
    <row r="13" spans="1:18" ht="90" x14ac:dyDescent="0.25">
      <c r="A13" s="12">
        <v>2018</v>
      </c>
      <c r="B13" s="6" t="s">
        <v>75</v>
      </c>
      <c r="C13" s="4" t="s">
        <v>83</v>
      </c>
      <c r="D13" s="5"/>
      <c r="E13" s="5" t="s">
        <v>62</v>
      </c>
      <c r="F13" s="6"/>
      <c r="G13" s="6"/>
      <c r="H13" s="6"/>
      <c r="I13" s="6"/>
      <c r="J13" s="6" t="s">
        <v>77</v>
      </c>
      <c r="K13" s="7"/>
      <c r="L13" s="8">
        <v>43440</v>
      </c>
      <c r="M13" s="6"/>
      <c r="N13" s="9">
        <v>43495</v>
      </c>
      <c r="O13" s="10" t="s">
        <v>78</v>
      </c>
      <c r="P13" s="6">
        <v>2018</v>
      </c>
      <c r="Q13" s="11">
        <f t="shared" si="0"/>
        <v>43495</v>
      </c>
      <c r="R13" s="10" t="s">
        <v>79</v>
      </c>
    </row>
    <row r="14" spans="1:18" ht="90" x14ac:dyDescent="0.25">
      <c r="A14" s="12">
        <v>2018</v>
      </c>
      <c r="B14" s="6" t="s">
        <v>75</v>
      </c>
      <c r="C14" s="4" t="s">
        <v>81</v>
      </c>
      <c r="D14" s="5"/>
      <c r="E14" s="5" t="s">
        <v>62</v>
      </c>
      <c r="F14" s="6"/>
      <c r="G14" s="6"/>
      <c r="H14" s="6"/>
      <c r="I14" s="6"/>
      <c r="J14" s="6" t="s">
        <v>77</v>
      </c>
      <c r="K14" s="7"/>
      <c r="L14" s="8">
        <v>43440</v>
      </c>
      <c r="M14" s="6"/>
      <c r="N14" s="9">
        <v>43495</v>
      </c>
      <c r="O14" s="10" t="s">
        <v>78</v>
      </c>
      <c r="P14" s="6">
        <v>2018</v>
      </c>
      <c r="Q14" s="11">
        <f t="shared" si="0"/>
        <v>43495</v>
      </c>
      <c r="R14" s="10" t="s">
        <v>79</v>
      </c>
    </row>
    <row r="15" spans="1:18" ht="90" x14ac:dyDescent="0.25">
      <c r="A15" s="12">
        <v>2018</v>
      </c>
      <c r="B15" s="6" t="s">
        <v>75</v>
      </c>
      <c r="C15" s="4" t="s">
        <v>84</v>
      </c>
      <c r="D15" s="5"/>
      <c r="E15" s="5" t="s">
        <v>62</v>
      </c>
      <c r="F15" s="6"/>
      <c r="G15" s="6"/>
      <c r="H15" s="6"/>
      <c r="I15" s="6"/>
      <c r="J15" s="6" t="s">
        <v>77</v>
      </c>
      <c r="K15" s="7"/>
      <c r="L15" s="8">
        <v>43440</v>
      </c>
      <c r="M15" s="6"/>
      <c r="N15" s="9">
        <v>43495</v>
      </c>
      <c r="O15" s="10" t="s">
        <v>78</v>
      </c>
      <c r="P15" s="6">
        <v>2018</v>
      </c>
      <c r="Q15" s="11">
        <f t="shared" si="0"/>
        <v>43495</v>
      </c>
      <c r="R15" s="10" t="s">
        <v>79</v>
      </c>
    </row>
    <row r="16" spans="1:18" ht="90" x14ac:dyDescent="0.25">
      <c r="A16" s="12">
        <v>2018</v>
      </c>
      <c r="B16" s="6" t="s">
        <v>75</v>
      </c>
      <c r="C16" s="4" t="s">
        <v>85</v>
      </c>
      <c r="D16" s="5"/>
      <c r="E16" s="5" t="s">
        <v>62</v>
      </c>
      <c r="F16" s="6"/>
      <c r="G16" s="6"/>
      <c r="H16" s="6"/>
      <c r="I16" s="6"/>
      <c r="J16" s="6" t="s">
        <v>77</v>
      </c>
      <c r="K16" s="7"/>
      <c r="L16" s="8">
        <v>43440</v>
      </c>
      <c r="M16" s="6"/>
      <c r="N16" s="9">
        <v>43495</v>
      </c>
      <c r="O16" s="10" t="s">
        <v>78</v>
      </c>
      <c r="P16" s="6">
        <v>2018</v>
      </c>
      <c r="Q16" s="11">
        <f t="shared" si="0"/>
        <v>43495</v>
      </c>
      <c r="R16" s="10" t="s">
        <v>79</v>
      </c>
    </row>
    <row r="17" spans="1:18" ht="90" x14ac:dyDescent="0.25">
      <c r="A17" s="12">
        <v>2018</v>
      </c>
      <c r="B17" s="6" t="s">
        <v>75</v>
      </c>
      <c r="C17" s="4" t="s">
        <v>86</v>
      </c>
      <c r="D17" s="5"/>
      <c r="E17" s="5" t="s">
        <v>62</v>
      </c>
      <c r="F17" s="6"/>
      <c r="G17" s="6"/>
      <c r="H17" s="6"/>
      <c r="I17" s="6"/>
      <c r="J17" s="6" t="s">
        <v>77</v>
      </c>
      <c r="K17" s="7"/>
      <c r="L17" s="8">
        <v>43440</v>
      </c>
      <c r="M17" s="6"/>
      <c r="N17" s="9">
        <v>43495</v>
      </c>
      <c r="O17" s="10" t="s">
        <v>78</v>
      </c>
      <c r="P17" s="6">
        <v>2018</v>
      </c>
      <c r="Q17" s="11">
        <f t="shared" si="0"/>
        <v>43495</v>
      </c>
      <c r="R17" s="10" t="s">
        <v>79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1">
      <formula1>Hidden_13</formula1>
    </dataValidation>
    <dataValidation type="list" allowBlank="1" showErrorMessage="1" sqref="E8:E101">
      <formula1>Hidden_24</formula1>
    </dataValidation>
    <dataValidation type="list" allowBlank="1" showErrorMessage="1" sqref="I8:I101">
      <formula1>Hidden_38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H18" sqref="H18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Hidden_24</vt:lpstr>
      <vt:lpstr>Hidden_38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Gomez Hernandez</cp:lastModifiedBy>
  <dcterms:created xsi:type="dcterms:W3CDTF">2019-02-13T16:54:17Z</dcterms:created>
  <dcterms:modified xsi:type="dcterms:W3CDTF">2019-02-21T20:41:13Z</dcterms:modified>
</cp:coreProperties>
</file>